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3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97" i="1"/>
  <c r="A97"/>
  <c r="D93"/>
  <c r="G92"/>
  <c r="D92" s="1"/>
  <c r="G91"/>
  <c r="D91" s="1"/>
  <c r="D90"/>
  <c r="D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G79"/>
  <c r="C79"/>
  <c r="C97" s="1"/>
  <c r="B37"/>
  <c r="A37"/>
  <c r="D28"/>
  <c r="D27"/>
  <c r="D26"/>
  <c r="D25"/>
  <c r="D24"/>
  <c r="D23"/>
  <c r="D22"/>
  <c r="D21"/>
  <c r="D20"/>
  <c r="D19"/>
  <c r="D18"/>
  <c r="G17"/>
  <c r="G37" s="1"/>
  <c r="C17"/>
  <c r="D16"/>
  <c r="C16"/>
  <c r="D15"/>
  <c r="C15"/>
  <c r="D14"/>
  <c r="C14"/>
  <c r="D13"/>
  <c r="C13"/>
  <c r="D12"/>
  <c r="C12"/>
  <c r="D11"/>
  <c r="C11"/>
  <c r="D10"/>
  <c r="C10"/>
  <c r="C37" s="1"/>
  <c r="D17" l="1"/>
  <c r="G97"/>
  <c r="G100" s="1"/>
  <c r="G101" s="1"/>
  <c r="D37"/>
  <c r="D79"/>
  <c r="D97" l="1"/>
  <c r="D100" s="1"/>
  <c r="D101" s="1"/>
</calcChain>
</file>

<file path=xl/sharedStrings.xml><?xml version="1.0" encoding="utf-8"?>
<sst xmlns="http://schemas.openxmlformats.org/spreadsheetml/2006/main" count="98" uniqueCount="79">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</sst>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9" name="TextBox 48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51" name="TextBox 50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52" name="TextBox 51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53" name="TextBox 52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95" name="TextBox 94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97" name="TextBox 96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98" name="TextBox 97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99" name="TextBox 98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41" name="TextBox 140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143" name="TextBox 142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144" name="TextBox 143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145" name="TextBox 144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87" name="TextBox 186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189" name="TextBox 188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190" name="TextBox 189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191" name="TextBox 190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33" name="TextBox 232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235" name="TextBox 234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236" name="TextBox 235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237" name="TextBox 236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32023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109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109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109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3202305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3202305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109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109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109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3202305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109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109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109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109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3202305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109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109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3202305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109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3202305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109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3202305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topLeftCell="A70" workbookViewId="0">
      <selection activeCell="C113" sqref="C113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7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</row>
    <row r="82" spans="1:7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</row>
    <row r="83" spans="1:7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7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7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7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7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7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7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7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</row>
    <row r="91" spans="1:7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</row>
    <row r="92" spans="1:7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</row>
    <row r="93" spans="1:7">
      <c r="A93" s="27"/>
      <c r="B93" s="27"/>
      <c r="C93" s="27"/>
      <c r="D93" s="27">
        <f t="shared" si="4"/>
        <v>0</v>
      </c>
      <c r="E93" s="28" t="s">
        <v>73</v>
      </c>
      <c r="F93" s="29"/>
      <c r="G93" s="30"/>
    </row>
    <row r="94" spans="1:7">
      <c r="A94" s="27"/>
      <c r="B94" s="27"/>
      <c r="C94" s="27"/>
      <c r="D94" s="27"/>
      <c r="E94" s="28"/>
      <c r="F94" s="29"/>
      <c r="G94" s="30"/>
    </row>
    <row r="95" spans="1:7">
      <c r="A95" s="27"/>
      <c r="B95" s="27"/>
      <c r="C95" s="27"/>
      <c r="D95" s="27"/>
      <c r="E95" s="28"/>
      <c r="F95" s="29"/>
      <c r="G95" s="30"/>
    </row>
    <row r="96" spans="1:7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74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75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76</v>
      </c>
      <c r="F99" s="48"/>
      <c r="G99" s="30"/>
      <c r="I99" s="15"/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77</v>
      </c>
      <c r="F100" s="48"/>
      <c r="G100" s="34">
        <f>G37-G97</f>
        <v>8511664.4299999997</v>
      </c>
      <c r="I100" s="15"/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78</v>
      </c>
      <c r="F101" s="48"/>
      <c r="G101" s="38">
        <f>G8+G100</f>
        <v>31609586.68</v>
      </c>
      <c r="I101" s="15"/>
    </row>
    <row r="102" spans="1:9" ht="24" thickTop="1"/>
    <row r="104" spans="1:9">
      <c r="A104" s="51"/>
      <c r="B104" s="51"/>
      <c r="C104" s="51"/>
      <c r="D104" s="51"/>
      <c r="E104" s="52"/>
      <c r="F104" s="53"/>
      <c r="G104" s="51"/>
      <c r="H104" s="52"/>
    </row>
    <row r="105" spans="1:9">
      <c r="A105" s="51"/>
      <c r="B105" s="51"/>
      <c r="C105" s="51"/>
      <c r="D105" s="51"/>
      <c r="E105" s="52"/>
      <c r="F105" s="53"/>
      <c r="G105" s="51"/>
      <c r="H105" s="52"/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</sheetData>
  <mergeCells count="5">
    <mergeCell ref="A1:G1"/>
    <mergeCell ref="A2:G2"/>
    <mergeCell ref="A3:G3"/>
    <mergeCell ref="A4:D4"/>
    <mergeCell ref="A74:D7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2018-07-10T07:59:15Z</dcterms:created>
  <dcterms:modified xsi:type="dcterms:W3CDTF">2018-07-10T08:04:39Z</dcterms:modified>
</cp:coreProperties>
</file>